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96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\\192.168.201.111\공연장\2025년\00. 대관\01. 대관\1. 정기대관\하반기 대관\1. 공고\"/>
    </mc:Choice>
  </mc:AlternateContent>
  <x:bookViews>
    <x:workbookView xWindow="0" yWindow="0" windowWidth="28545" windowHeight="12210" tabRatio="917" firstSheet="1" activeTab="5"/>
  </x:bookViews>
  <x:sheets>
    <x:sheet name="12월 (2)" sheetId="1" state="hidden" r:id="rId4"/>
    <x:sheet name="7월" sheetId="2" r:id="rId5"/>
    <x:sheet name="8월" sheetId="3" r:id="rId6"/>
    <x:sheet name="9월" sheetId="4" r:id="rId7"/>
    <x:sheet name="10월" sheetId="5" r:id="rId8"/>
    <x:sheet name="11월" sheetId="6" r:id="rId9"/>
    <x:sheet name="12월" sheetId="7" r:id="rId10"/>
  </x:sheets>
  <x:definedNames>
    <x:definedName name="_xlnm.Print_Area" localSheetId="0">'12월 (2)'!$A$1:$H$17</x:definedName>
    <x:definedName name="_xlnm.Print_Area" localSheetId="1">'7월'!$A$1:$G$12</x:definedName>
    <x:definedName name="_xlnm.Print_Area" localSheetId="2">'8월'!$A$1:$G$14</x:definedName>
    <x:definedName name="_xlnm.Print_Area" localSheetId="3">'9월'!$A$1:$G$12</x:definedName>
    <x:definedName name="_xlnm.Print_Area" localSheetId="4">'10월'!$A$1:$G$12</x:definedName>
    <x:definedName name="_xlnm.Print_Area" localSheetId="5">'11월'!$A$1:$G$14</x:definedName>
    <x:definedName name="_xlnm.Print_Area" localSheetId="6">'12월'!$A$1:$G$14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<x:sst xmlns:r="http://schemas.openxmlformats.org/officeDocument/2006/relationships" xmlns:c="http://schemas.openxmlformats.org/drawingml/2006/chart" xmlns:x="http://schemas.openxmlformats.org/spreadsheetml/2006/main" count="217" uniqueCount="58">
  <x:si>
    <x:t>자원봉사자 대회 9시~17시
복지정책과 김수진 2670-3940-------가을방학 세팅
18시~22시, 최보윤 070-4334-3792,010-8456-9493</x:t>
  </x:si>
  <x:si>
    <x:t>장애인인식개선뮤지컬"Friend"
준비 10시~19시, 공연 19시~20시30분,  (사)로이사랑나눔회희망방소 김은화010-3469-7466,02-2637-3295</x:t>
  </x:si>
  <x:si>
    <x:t>500에30(기획공연) 문화사업팀 박지혜 2629-2219</x:t>
  </x:si>
  <x:si>
    <x:t>슈퍼맨처럼 셋업(기획공연)
문화서업팀김영훈 2629-2216</x:t>
  </x:si>
  <x:si>
    <x:t>몽니콘서트 셋업및리허설09시~, 공연 20시~22시 메이커스 박동민 010-4196-2310</x:t>
  </x:si>
  <x:si>
    <x:t>한국자유총연맹이취임식 15시~ 
2634-4920,2672-9900</x:t>
  </x:si>
  <x:si>
    <x:t>따뜻한 겨울나기 특별생방송
복지정책과</x:t>
  </x:si>
  <x:si>
    <x:t>500에30(기획공연)(기획공연) 세팅</x:t>
  </x:si>
  <x:si>
    <x:t>수석전시회
박철수 010-5247-3864</x:t>
  </x:si>
  <x:si>
    <x:t>기획전시전 문화사업팀2629-2219</x:t>
  </x:si>
  <x:si>
    <x:t>서울사제동행오케스트라 준비 15:30~16:00,리허설 16시~18시,공연19시~21시
이혜린 010-5514-6953</x:t>
  </x:si>
  <x:si>
    <x:t>cbs희망프로포즈
준비 11시~, 리허설,13시~, 공연19시~21시 앨프프로페셔널 유영재 010-3009-0200</x:t>
  </x:si>
  <x:si>
    <x:t>뮤지컬 바보&amp;울보 준비09시~,공연15시~17시, 한국사회문화예술진층원 남경호010-5290-3130, 02-457-3132</x:t>
  </x:si>
  <x:si>
    <x:t>가을방학 세팅
09시~20시, 공연 20시~최보윤 070-4334-3792,010-8456-9493</x:t>
  </x:si>
  <x:si>
    <x:t>전국노래자랑 공동기획공연 19시~21시
KBS전국노래자랑 악단총무 장재봉 010-5335-8519</x:t>
  </x:si>
  <x:si>
    <x:t>청소년 희망코칭 드림코칭개강식 준비12시~, 행사 17시~18시30분
복지정책과2670-3940</x:t>
  </x:si>
  <x:si>
    <x:t>구상사업회 시상식 준비09시, 행사15시~20시30분  010-4829-5343</x:t>
  </x:si>
  <x:si>
    <x:t>노숙인밴드공연 준비 11시~, 공연 14시~,사회복지과 이규상 2670-3380</x:t>
  </x:si>
  <x:si>
    <x:t>따뜻한 겨울나기 세팅
복지정책과</x:t>
  </x:si>
  <x:si>
    <x:t>2025년 7월</x:t>
  </x:si>
  <x:si>
    <x:t>2025년 11월</x:t>
  </x:si>
  <x:si>
    <x:t>2025년 12월</x:t>
  </x:si>
  <x:si>
    <x:t>2014년 12 월</x:t>
  </x:si>
  <x:si>
    <x:t>2025년 10월</x:t>
  </x:si>
  <x:si>
    <x:t>시우회
14시~16시</x:t>
  </x:si>
  <x:si>
    <x:t>슈퍼맨처럼 17시~</x:t>
  </x:si>
  <x:si>
    <x:t>문화재단 공연 기획</x:t>
  </x:si>
  <x:si>
    <x:t>2025년 8월</x:t>
  </x:si>
  <x:si>
    <x:t>2025년 9월</x:t>
  </x:si>
  <x:si>
    <x:t>휴관, 공연장 점검</x:t>
  </x:si>
  <x:si>
    <x:t>영등포육아지원센터 준비 9시~, 행사 10시~13시</x:t>
  </x:si>
  <x:si>
    <x:t>대림도서관북콘서트 828-3702(기획공연)15시~18시</x:t>
  </x:si>
  <x:si>
    <x:t>장애인인식개선뮤지컬"Friend"
리허설 10시~22시</x:t>
  </x:si>
  <x:si>
    <x:t xml:space="preserve">장애인인식개선뮤지컬"Friend"
준비 14시~19시 </x:t>
  </x:si>
  <x:si>
    <x:t>대관신청가능</x:t>
  </x:si>
  <x:si>
    <x:t>신청불가</x:t>
  </x:si>
  <x:si>
    <x:t>25 성탄절</x:t>
  </x:si>
  <x:si>
    <x:t>대관 가능</x:t>
  </x:si>
  <x:si>
    <x:t xml:space="preserve">정기휴무
</x:t>
  </x:si>
  <x:si>
    <x:t>기 대관 신청</x:t>
  </x:si>
  <x:si>
    <x:t xml:space="preserve">정기점검
</x:t>
  </x:si>
  <x:si>
    <x:t>공
연
장</x:t>
  </x:si>
  <x:si>
    <x:t>휴관</x:t>
  </x:si>
  <x:si>
    <x:t>목</x:t>
  </x:si>
  <x:si>
    <x:t>월</x:t>
  </x:si>
  <x:si>
    <x:t>수</x:t>
  </x:si>
  <x:si>
    <x:t>일</x:t>
  </x:si>
  <x:si>
    <x:t>화</x:t>
  </x:si>
  <x:si>
    <x:t>전시</x:t>
  </x:si>
  <x:si>
    <x:t>금</x:t>
  </x:si>
  <x:si>
    <x:t>토</x:t>
  </x:si>
  <x:si>
    <x:t>청소년토요봉사활동
복지정책과</x:t>
  </x:si>
  <x:si>
    <x:t>가을방학콘서트
리허설 13시~, 공연 19시</x:t>
  </x:si>
  <x:si>
    <x:t>가을방학콘서트
리허설 13시~, 공연 18시</x:t>
  </x:si>
  <x:si>
    <x:t xml:space="preserve">                        </x:t>
  </x:si>
  <x:si>
    <x:t>교육지원과 친환경쌀품평회
권기현2670-3843</x:t>
  </x:si>
  <x:si>
    <x:t>몽니콘서트리허설 14시~, 공연18시~20시</x:t>
  </x:si>
  <x:si>
    <x:t>몽니콘서트리허설 14시~, 공연19시~21시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</x:si>
</x:sst>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HY그래픽"/>
      <x:sz val="11"/>
      <x:color rgb="ff000000"/>
    </x:font>
    <x:font>
      <x:name val="HY그래픽"/>
      <x:sz val="13"/>
      <x:color rgb="ff000000"/>
    </x:font>
    <x:font>
      <x:name val="HY그래픽"/>
      <x:sz val="16"/>
      <x:color rgb="ff000000"/>
    </x:font>
    <x:font>
      <x:name val="HY그래픽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HY그래픽"/>
          <x:sz val="16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HY그래픽"/>
          <x:sz val="16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그래픽"/>
          <x:sz val="16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HY그래픽"/>
          <x:sz val="16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그래픽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HY그래픽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그래픽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그래픽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08서울한강체 L"/>
          <x:sz val="16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08서울한강체 L"/>
          <x:sz val="16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08서울한강체 L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08서울한강체 L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08서울한강체 L"/>
          <x:sz val="16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08서울한강체 L"/>
          <x:sz val="16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a01b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a01b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2116fe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2116fe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bfbfb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bfbfb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그래픽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그래픽"/>
          <x:sz val="24"/>
          <x:color rgb="ff000000"/>
          <x:b val="1"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92d050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c00000"/>
        <x:bgColor indexed="64"/>
      </x:patternFill>
    </x:fill>
    <x:fill>
      <x:patternFill patternType="solid">
        <x:fgColor rgb="ffd7e4bc"/>
        <x:bgColor indexed="64"/>
      </x:patternFill>
    </x:fill>
    <x:fill>
      <x:patternFill patternType="solid">
        <x:fgColor rgb="ff000000"/>
        <x:bgColor indexed="64"/>
      </x:patternFill>
    </x:fill>
    <x:fill>
      <x:patternFill patternType="solid">
        <x:fgColor rgb="ffbfbfbf"/>
        <x:bgColor indexed="64"/>
      </x:patternFill>
    </x:fill>
  </x:fills>
  <x:borders count="30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116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6" fillId="0" borderId="0" xfId="0" applyFont="1">
      <x:alignment horizontal="general" vertical="center"/>
    </x:xf>
    <x:xf numFmtId="0" fontId="7" fillId="0" borderId="0" xfId="0" applyFont="1">
      <x:alignment horizontal="general" vertical="center"/>
    </x:xf>
    <x:xf numFmtId="0" fontId="6" fillId="0" borderId="0" xfId="0" applyFont="1" applyBorder="1">
      <x:alignment horizontal="general" vertical="center"/>
    </x:xf>
    <x:xf numFmtId="0" fontId="6" fillId="2" borderId="0" xfId="0" applyFont="1" applyFill="1">
      <x:alignment horizontal="general" vertical="center"/>
    </x:xf>
    <x:xf numFmtId="0" fontId="8" fillId="2" borderId="0" xfId="0" applyFont="1" applyFill="1" applyAlignment="1">
      <x:alignment horizontal="left" vertical="center"/>
    </x:xf>
    <x:xf numFmtId="0" fontId="8" fillId="2" borderId="0" xfId="0" applyFont="1" applyFill="1">
      <x:alignment horizontal="general" vertical="center"/>
    </x:xf>
    <x:xf numFmtId="0" fontId="7" fillId="2" borderId="0" xfId="0" applyFont="1" applyFill="1">
      <x:alignment horizontal="general" vertical="center"/>
    </x:xf>
    <x:xf numFmtId="0" fontId="6" fillId="0" borderId="1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3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3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0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0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4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4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1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1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6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6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7" borderId="1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7" borderId="1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8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8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8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8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8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8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6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6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6" xfId="0" applyFont="1" applyFill="1" applyBorder="1" applyAlignment="1">
          <x:alignment horizontal="center" vertical="center"/>
        </x:xf>
      </mc:Fallback>
    </mc:AlternateContent>
    <x:xf numFmtId="0" fontId="21" fillId="0" borderId="2" xfId="0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0" borderId="1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6" xfId="0" applyFont="1" applyFill="1" applyBorder="1" applyAlignment="1">
          <x:alignment horizontal="center" vertical="center"/>
        </x:xf>
      </mc:Fallback>
    </mc:AlternateContent>
    <x:xf numFmtId="0" fontId="28" fillId="0" borderId="2" xfId="0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x:xf numFmtId="0" fontId="20" fillId="0" borderId="2" xfId="0" applyFont="1" applyFill="1" applyBorder="1" applyAlignment="1">
      <x:alignment horizontal="general" vertical="center"/>
    </x:xf>
    <x:xf numFmtId="0" fontId="24" fillId="0" borderId="2" xfId="0" applyFont="1" applyFill="1" applyBorder="1" applyAlignment="1">
      <x:alignment horizontal="general" vertical="top" wrapText="1"/>
    </x:xf>
    <x:xf numFmtId="0" fontId="21" fillId="0" borderId="0" xfId="0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0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0" applyFont="1" applyFill="1" applyBorder="1" applyAlignment="1">
          <x:alignment horizontal="center" vertical="center"/>
        </x:xf>
      </mc:Fallback>
    </mc:AlternateContent>
    <x:xf numFmtId="0" fontId="0" fillId="0" borderId="2" xfId="0" applyBorder="1">
      <x:alignment horizontal="general" vertical="center"/>
    </x:xf>
    <x:xf numFmtId="0" fontId="24" fillId="0" borderId="0" xfId="0" applyFont="1" applyFill="1" applyBorder="1" applyAlignment="1">
      <x:alignment horizontal="general" vertical="top" wrapText="1"/>
    </x:xf>
    <mc:AlternateContent xmlns:mc="http://schemas.openxmlformats.org/markup-compatibility/2006">
      <mc:Choice xmlns:hs="http://schemas.haansoft.com/office/spreadsheet/8.0" Requires="hs">
        <x:xf numFmtId="0" fontId="19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" borderId="1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" borderId="1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" borderId="1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" borderId="1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2" borderId="1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" borderId="1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2" borderId="1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" borderId="1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2" borderId="1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2" borderId="1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1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1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2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2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2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2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2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2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9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9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Font="1" applyFill="1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18"/>
  <x:sheetViews>
    <x:sheetView view="pageBreakPreview" topLeftCell="A1" zoomScale="70" zoomScaleNormal="90" zoomScaleSheetLayoutView="70" workbookViewId="0">
      <x:selection activeCell="E13" activeCellId="0" sqref="E13:E13"/>
    </x:sheetView>
  </x:sheetViews>
  <x:sheetFormatPr defaultColWidth="8.88671875" defaultRowHeight="16.5"/>
  <x:cols>
    <x:col min="1" max="1" width="5.5546875" style="8" customWidth="1"/>
    <x:col min="2" max="8" width="23.77734375" style="5" customWidth="1"/>
    <x:col min="9" max="16384" width="8.88671875" style="5"/>
  </x:cols>
  <x:sheetData>
    <x:row r="1" spans="1:8" ht="24.949999999999999" customHeight="1">
      <x:c r="A1" s="87" t="s">
        <x:v>22</x:v>
      </x:c>
      <x:c r="B1" s="88"/>
      <x:c r="C1" s="88"/>
      <x:c r="D1" s="88"/>
      <x:c r="E1" s="89"/>
      <x:c r="F1" s="10" t="s">
        <x:v>37</x:v>
      </x:c>
      <x:c r="G1" s="11" t="s">
        <x:v>39</x:v>
      </x:c>
      <x:c r="H1" s="42" t="s">
        <x:v>26</x:v>
      </x:c>
    </x:row>
    <x:row r="2" spans="1:8" ht="18.75" customHeight="1">
      <x:c r="A2" s="29"/>
      <x:c r="B2" s="30" t="s">
        <x:v>46</x:v>
      </x:c>
      <x:c r="C2" s="31" t="s">
        <x:v>44</x:v>
      </x:c>
      <x:c r="D2" s="31" t="s">
        <x:v>47</x:v>
      </x:c>
      <x:c r="E2" s="31" t="s">
        <x:v>45</x:v>
      </x:c>
      <x:c r="F2" s="31" t="s">
        <x:v>43</x:v>
      </x:c>
      <x:c r="G2" s="31" t="s">
        <x:v>49</x:v>
      </x:c>
      <x:c r="H2" s="43" t="s">
        <x:v>50</x:v>
      </x:c>
    </x:row>
    <x:row r="3" spans="1:8" ht="18" customHeight="1">
      <x:c r="A3" s="90" t="s">
        <x:v>41</x:v>
      </x:c>
      <x:c r="B3" s="13"/>
      <x:c r="C3" s="17">
        <x:v>1</x:v>
      </x:c>
      <x:c r="D3" s="19">
        <x:v>2</x:v>
      </x:c>
      <x:c r="E3" s="19">
        <x:v>3</x:v>
      </x:c>
      <x:c r="F3" s="19">
        <x:v>4</x:v>
      </x:c>
      <x:c r="G3" s="19">
        <x:v>5</x:v>
      </x:c>
      <x:c r="H3" s="28">
        <x:v>6</x:v>
      </x:c>
    </x:row>
    <x:row r="4" spans="1:8" ht="64.5" customHeight="1">
      <x:c r="A4" s="91"/>
      <x:c r="B4" s="15"/>
      <x:c r="C4" s="15" t="s">
        <x:v>42</x:v>
      </x:c>
      <x:c r="D4" s="20" t="s">
        <x:v>11</x:v>
      </x:c>
      <x:c r="E4" s="20" t="s">
        <x:v>16</x:v>
      </x:c>
      <x:c r="F4" s="20" t="s">
        <x:v>0</x:v>
      </x:c>
      <x:c r="G4" s="20" t="s">
        <x:v>13</x:v>
      </x:c>
      <x:c r="H4" s="20" t="s">
        <x:v>52</x:v>
      </x:c>
    </x:row>
    <x:row r="5" spans="1:8" s="6" customFormat="1" ht="43.5" customHeight="1">
      <x:c r="A5" s="32" t="s">
        <x:v>48</x:v>
      </x:c>
      <x:c r="B5" s="16"/>
      <x:c r="C5" s="24" t="s">
        <x:v>5</x:v>
      </x:c>
      <x:c r="D5" s="25"/>
      <x:c r="E5" s="25"/>
      <x:c r="F5" s="24" t="s">
        <x:v>55</x:v>
      </x:c>
      <x:c r="G5" s="24" t="s">
        <x:v>8</x:v>
      </x:c>
      <x:c r="H5" s="24" t="s">
        <x:v>8</x:v>
      </x:c>
    </x:row>
    <x:row r="6" spans="1:8" s="6" customFormat="1" ht="18" customHeight="1">
      <x:c r="A6" s="92" t="s">
        <x:v>41</x:v>
      </x:c>
      <x:c r="B6" s="36">
        <x:v>7</x:v>
      </x:c>
      <x:c r="C6" s="17">
        <x:v>8</x:v>
      </x:c>
      <x:c r="D6" s="19">
        <x:v>9</x:v>
      </x:c>
      <x:c r="E6" s="19">
        <x:v>10</x:v>
      </x:c>
      <x:c r="F6" s="19">
        <x:v>11</x:v>
      </x:c>
      <x:c r="G6" s="19">
        <x:v>12</x:v>
      </x:c>
      <x:c r="H6" s="28">
        <x:v>13</x:v>
      </x:c>
    </x:row>
    <x:row r="7" spans="1:8" ht="52.5" customHeight="1">
      <x:c r="A7" s="92"/>
      <x:c r="B7" s="20" t="s">
        <x:v>53</x:v>
      </x:c>
      <x:c r="C7" s="15" t="s">
        <x:v>42</x:v>
      </x:c>
      <x:c r="D7" s="20" t="s">
        <x:v>33</x:v>
      </x:c>
      <x:c r="E7" s="20" t="s">
        <x:v>32</x:v>
      </x:c>
      <x:c r="F7" s="20" t="s">
        <x:v>1</x:v>
      </x:c>
      <x:c r="G7" s="20" t="s">
        <x:v>4</x:v>
      </x:c>
      <x:c r="H7" s="20" t="s">
        <x:v>57</x:v>
      </x:c>
    </x:row>
    <x:row r="8" spans="1:8" s="6" customFormat="1" ht="57" customHeight="1">
      <x:c r="A8" s="32" t="s">
        <x:v>48</x:v>
      </x:c>
      <x:c r="B8" s="24" t="s">
        <x:v>8</x:v>
      </x:c>
      <x:c r="C8" s="25"/>
      <x:c r="D8" s="25"/>
      <x:c r="E8" s="25"/>
      <x:c r="F8" s="24" t="s">
        <x:v>15</x:v>
      </x:c>
      <x:c r="G8" s="25"/>
      <x:c r="H8" s="33" t="s">
        <x:v>30</x:v>
      </x:c>
    </x:row>
    <x:row r="9" spans="1:8" ht="18" customHeight="1">
      <x:c r="A9" s="90" t="s">
        <x:v>41</x:v>
      </x:c>
      <x:c r="B9" s="36">
        <x:v>14</x:v>
      </x:c>
      <x:c r="C9" s="17">
        <x:v>15</x:v>
      </x:c>
      <x:c r="D9" s="19">
        <x:v>16</x:v>
      </x:c>
      <x:c r="E9" s="19">
        <x:v>17</x:v>
      </x:c>
      <x:c r="F9" s="26">
        <x:v>18</x:v>
      </x:c>
      <x:c r="G9" s="44">
        <x:v>19</x:v>
      </x:c>
      <x:c r="H9" s="37">
        <x:v>20</x:v>
      </x:c>
    </x:row>
    <x:row r="10" spans="1:8" ht="50.100000000000001" customHeight="1">
      <x:c r="A10" s="91"/>
      <x:c r="B10" s="20" t="s">
        <x:v>56</x:v>
      </x:c>
      <x:c r="C10" s="18" t="s">
        <x:v>42</x:v>
      </x:c>
      <x:c r="D10" s="20" t="s">
        <x:v>10</x:v>
      </x:c>
      <x:c r="E10" s="27" t="s">
        <x:v>17</x:v>
      </x:c>
      <x:c r="F10" s="23"/>
      <x:c r="G10" s="38" t="s">
        <x:v>14</x:v>
      </x:c>
      <x:c r="H10" s="35" t="s">
        <x:v>31</x:v>
      </x:c>
    </x:row>
    <x:row r="11" spans="1:8" s="7" customFormat="1" ht="39.950000000000003" customHeight="1">
      <x:c r="A11" s="32" t="s">
        <x:v>48</x:v>
      </x:c>
      <x:c r="B11" s="25"/>
      <x:c r="C11" s="25"/>
      <x:c r="D11" s="24" t="s">
        <x:v>24</x:v>
      </x:c>
      <x:c r="E11" s="25"/>
      <x:c r="F11" s="24" t="s">
        <x:v>18</x:v>
      </x:c>
      <x:c r="G11" s="24" t="s">
        <x:v>6</x:v>
      </x:c>
      <x:c r="H11" s="33" t="s">
        <x:v>51</x:v>
      </x:c>
    </x:row>
    <x:row r="12" spans="1:8" ht="18" customHeight="1">
      <x:c r="A12" s="93" t="s">
        <x:v>41</x:v>
      </x:c>
      <x:c r="B12" s="36">
        <x:v>21</x:v>
      </x:c>
      <x:c r="C12" s="44">
        <x:v>22</x:v>
      </x:c>
      <x:c r="D12" s="44">
        <x:v>23</x:v>
      </x:c>
      <x:c r="E12" s="34">
        <x:v>24</x:v>
      </x:c>
      <x:c r="F12" s="14" t="s">
        <x:v>36</x:v>
      </x:c>
      <x:c r="G12" s="26">
        <x:v>26</x:v>
      </x:c>
      <x:c r="H12" s="12">
        <x:v>27</x:v>
      </x:c>
    </x:row>
    <x:row r="13" spans="1:8" ht="50.100000000000001" customHeight="1">
      <x:c r="A13" s="94"/>
      <x:c r="B13" s="27" t="s">
        <x:v>12</x:v>
      </x:c>
      <x:c r="C13" s="38" t="s">
        <x:v>7</x:v>
      </x:c>
      <x:c r="D13" s="35" t="s">
        <x:v>2</x:v>
      </x:c>
      <x:c r="E13" s="35" t="s">
        <x:v>2</x:v>
      </x:c>
      <x:c r="F13" s="15" t="s">
        <x:v>42</x:v>
      </x:c>
      <x:c r="G13" s="21"/>
      <x:c r="H13" s="21"/>
    </x:row>
    <x:row r="14" spans="1:8" s="7" customFormat="1" ht="39.950000000000003" customHeight="1">
      <x:c r="A14" s="32" t="s">
        <x:v>48</x:v>
      </x:c>
      <x:c r="B14" s="25"/>
      <x:c r="C14" s="47" t="s">
        <x:v>9</x:v>
      </x:c>
      <x:c r="D14" s="47" t="s">
        <x:v>9</x:v>
      </x:c>
      <x:c r="E14" s="47" t="s">
        <x:v>9</x:v>
      </x:c>
      <x:c r="F14" s="16"/>
      <x:c r="G14" s="47" t="s">
        <x:v>9</x:v>
      </x:c>
      <x:c r="H14" s="47" t="s">
        <x:v>9</x:v>
      </x:c>
    </x:row>
    <x:row r="15" spans="1:8" ht="15.75" customHeight="1">
      <x:c r="A15" s="95" t="s">
        <x:v>41</x:v>
      </x:c>
      <x:c r="B15" s="22">
        <x:v>28</x:v>
      </x:c>
      <x:c r="C15" s="17">
        <x:v>29</x:v>
      </x:c>
      <x:c r="D15" s="44">
        <x:v>30</x:v>
      </x:c>
      <x:c r="E15" s="44">
        <x:v>31</x:v>
      </x:c>
      <x:c r="F15" s="17"/>
      <x:c r="G15" s="17"/>
      <x:c r="H15" s="45"/>
    </x:row>
    <x:row r="16" spans="1:8" ht="47.25" customHeight="1">
      <x:c r="A16" s="94"/>
      <x:c r="B16" s="21"/>
      <x:c r="C16" s="18" t="s">
        <x:v>42</x:v>
      </x:c>
      <x:c r="D16" s="35" t="s">
        <x:v>3</x:v>
      </x:c>
      <x:c r="E16" s="35" t="s">
        <x:v>25</x:v>
      </x:c>
      <x:c r="F16" s="15"/>
      <x:c r="G16" s="15"/>
      <x:c r="H16" s="39"/>
    </x:row>
    <x:row r="17" spans="1:8" ht="39.950000000000003" customHeight="1">
      <x:c r="A17" s="46" t="s">
        <x:v>48</x:v>
      </x:c>
      <x:c r="B17" s="47" t="s">
        <x:v>9</x:v>
      </x:c>
      <x:c r="C17" s="47" t="s">
        <x:v>9</x:v>
      </x:c>
      <x:c r="D17" s="47" t="s">
        <x:v>9</x:v>
      </x:c>
      <x:c r="E17" s="47"/>
      <x:c r="F17" s="40"/>
      <x:c r="G17" s="40"/>
      <x:c r="H17" s="41"/>
    </x:row>
    <x:row r="18" spans="1:8" ht="13.5" customHeight="1">
      <x:c r="A18" s="3"/>
      <x:c r="B18" s="2"/>
      <x:c r="C18" s="9"/>
      <x:c r="D18" s="4"/>
      <x:c r="E18" s="9"/>
      <x:c r="F18" s="2"/>
      <x:c r="G18" s="2"/>
      <x:c r="H18" s="2"/>
    </x:row>
  </x:sheetData>
  <x:mergeCells count="6">
    <x:mergeCell ref="A1:E1"/>
    <x:mergeCell ref="A3:A4"/>
    <x:mergeCell ref="A6:A7"/>
    <x:mergeCell ref="A9:A10"/>
    <x:mergeCell ref="A12:A13"/>
    <x:mergeCell ref="A15:A16"/>
  </x:mergeCells>
  <x:pageMargins left="0.59041666984558105" right="0.59041666984558105" top="0.51166665554046631" bottom="0.78722220659255981" header="0.43291667103767395" footer="0.51166665554046631"/>
  <x:pageSetup paperSize="9" scale="67" firstPageNumber="1" fitToWidth="1" fitToHeight="1" orientation="landscape" usePrinterDefaults="1" blackAndWhite="0" draft="0" useFirstPageNumber="0" horizontalDpi="600" verticalDpi="600" copies="1"/>
  <x:headerFooter>
    <x:oddHeader xml:space="preserve">&amp;C&amp;"휴먼둥근헤드라인,Bold"&amp;24 </x:oddHeader>
  </x:headerFooter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K12"/>
  <x:sheetViews>
    <x:sheetView view="pageBreakPreview" topLeftCell="A1" zoomScale="70" zoomScaleNormal="90" zoomScaleSheetLayoutView="70" workbookViewId="0">
      <x:selection activeCell="K7" activeCellId="0" sqref="K7:K7"/>
    </x:sheetView>
  </x:sheetViews>
  <x:sheetFormatPr defaultColWidth="8.88671875" defaultRowHeight="13.550000000000001"/>
  <x:cols>
    <x:col min="1" max="7" width="17.33203125" style="1" customWidth="1"/>
  </x:cols>
  <x:sheetData>
    <x:row r="1" spans="1:7" ht="29.75">
      <x:c r="A1" s="77" t="s">
        <x:v>19</x:v>
      </x:c>
      <x:c r="B1" s="77"/>
      <x:c r="C1" s="77"/>
      <x:c r="D1" s="78"/>
      <x:c r="E1" s="48" t="s">
        <x:v>34</x:v>
      </x:c>
      <x:c r="F1" s="49" t="s">
        <x:v>29</x:v>
      </x:c>
      <x:c r="G1" s="50" t="s">
        <x:v>35</x:v>
      </x:c>
    </x:row>
    <x:row r="2" spans="1:7" ht="23.5">
      <x:c r="A2" s="51" t="s">
        <x:v>46</x:v>
      </x:c>
      <x:c r="B2" s="52" t="s">
        <x:v>44</x:v>
      </x:c>
      <x:c r="C2" s="52" t="s">
        <x:v>47</x:v>
      </x:c>
      <x:c r="D2" s="52" t="s">
        <x:v>45</x:v>
      </x:c>
      <x:c r="E2" s="52" t="s">
        <x:v>43</x:v>
      </x:c>
      <x:c r="F2" s="52" t="s">
        <x:v>49</x:v>
      </x:c>
      <x:c r="G2" s="53" t="s">
        <x:v>50</x:v>
      </x:c>
    </x:row>
    <x:row r="3" spans="1:7" s="67" customFormat="1" ht="23.5">
      <x:c r="A3" s="56"/>
      <x:c r="B3" s="57"/>
      <x:c r="C3" s="57">
        <x:v>1</x:v>
      </x:c>
      <x:c r="D3" s="57">
        <x:f>C3+1</x:f>
        <x:v>2</x:v>
      </x:c>
      <x:c r="E3" s="73">
        <x:f t="shared" ref="E3:G3" si="0">D3+1</x:f>
        <x:v>3</x:v>
      </x:c>
      <x:c r="F3" s="73">
        <x:f t="shared" si="0"/>
        <x:v>4</x:v>
      </x:c>
      <x:c r="G3" s="58">
        <x:f t="shared" si="0"/>
        <x:v>5</x:v>
      </x:c>
    </x:row>
    <x:row r="4" spans="1:7" ht="69" customHeight="1">
      <x:c r="A4" s="66"/>
      <x:c r="B4" s="61" t="s">
        <x:v>38</x:v>
      </x:c>
      <x:c r="C4" s="50" t="s">
        <x:v>35</x:v>
      </x:c>
      <x:c r="D4" s="50" t="s">
        <x:v>35</x:v>
      </x:c>
      <x:c r="E4" s="50" t="s">
        <x:v>35</x:v>
      </x:c>
      <x:c r="F4" s="60"/>
      <x:c r="G4" s="60"/>
    </x:row>
    <x:row r="5" spans="1:7" ht="23.5">
      <x:c r="A5" s="56">
        <x:v>6</x:v>
      </x:c>
      <x:c r="B5" s="57">
        <x:f>A5+1</x:f>
        <x:v>7</x:v>
      </x:c>
      <x:c r="C5" s="73">
        <x:f t="shared" ref="C5:G5" si="1">B5+1</x:f>
        <x:v>8</x:v>
      </x:c>
      <x:c r="D5" s="73">
        <x:f t="shared" si="1"/>
        <x:v>9</x:v>
      </x:c>
      <x:c r="E5" s="73">
        <x:f t="shared" si="1"/>
        <x:v>10</x:v>
      </x:c>
      <x:c r="F5" s="73">
        <x:f t="shared" si="1"/>
        <x:v>11</x:v>
      </x:c>
      <x:c r="G5" s="58">
        <x:f t="shared" si="1"/>
        <x:v>12</x:v>
      </x:c>
    </x:row>
    <x:row r="6" spans="1:7" ht="69" customHeight="1">
      <x:c r="A6" s="60"/>
      <x:c r="B6" s="61" t="s">
        <x:v>38</x:v>
      </x:c>
      <x:c r="C6" s="60"/>
      <x:c r="D6" s="60"/>
      <x:c r="E6" s="55"/>
      <x:c r="F6" s="55"/>
      <x:c r="G6" s="55"/>
    </x:row>
    <x:row r="7" spans="1:7" ht="23.5">
      <x:c r="A7" s="56">
        <x:f>A5+7</x:f>
        <x:v>13</x:v>
      </x:c>
      <x:c r="B7" s="57">
        <x:f>A7+1</x:f>
        <x:v>14</x:v>
      </x:c>
      <x:c r="C7" s="73">
        <x:f t="shared" ref="C7:G7" si="2">B7+1</x:f>
        <x:v>15</x:v>
      </x:c>
      <x:c r="D7" s="73">
        <x:f t="shared" si="2"/>
        <x:v>16</x:v>
      </x:c>
      <x:c r="E7" s="73">
        <x:f t="shared" si="2"/>
        <x:v>17</x:v>
      </x:c>
      <x:c r="F7" s="73">
        <x:f t="shared" si="2"/>
        <x:v>18</x:v>
      </x:c>
      <x:c r="G7" s="58">
        <x:f t="shared" si="2"/>
        <x:v>19</x:v>
      </x:c>
    </x:row>
    <x:row r="8" spans="1:7" ht="69" customHeight="1">
      <x:c r="A8" s="59"/>
      <x:c r="B8" s="61" t="s">
        <x:v>38</x:v>
      </x:c>
      <x:c r="C8" s="60"/>
      <x:c r="D8" s="60"/>
      <x:c r="E8" s="60"/>
      <x:c r="F8" s="60"/>
      <x:c r="G8" s="60"/>
    </x:row>
    <x:row r="9" spans="1:11" ht="23.5">
      <x:c r="A9" s="56">
        <x:f>A7+7</x:f>
        <x:v>20</x:v>
      </x:c>
      <x:c r="B9" s="57">
        <x:f>A9+1</x:f>
        <x:v>21</x:v>
      </x:c>
      <x:c r="C9" s="73">
        <x:f t="shared" ref="C9:G9" si="3">B9+1</x:f>
        <x:v>22</x:v>
      </x:c>
      <x:c r="D9" s="73">
        <x:f t="shared" si="3"/>
        <x:v>23</x:v>
      </x:c>
      <x:c r="E9" s="73">
        <x:f t="shared" si="3"/>
        <x:v>24</x:v>
      </x:c>
      <x:c r="F9" s="73">
        <x:f t="shared" si="3"/>
        <x:v>25</x:v>
      </x:c>
      <x:c r="G9" s="58">
        <x:f t="shared" si="3"/>
        <x:v>26</x:v>
      </x:c>
      <x:c r="K9" s="1" t="s">
        <x:v>54</x:v>
      </x:c>
    </x:row>
    <x:row r="10" spans="1:7" ht="69" customHeight="1">
      <x:c r="A10" s="60"/>
      <x:c r="B10" s="61" t="s">
        <x:v>38</x:v>
      </x:c>
      <x:c r="C10" s="60"/>
      <x:c r="D10" s="55"/>
      <x:c r="E10" s="55"/>
      <x:c r="F10" s="65"/>
      <x:c r="G10" s="76"/>
    </x:row>
    <x:row r="11" spans="1:7" ht="23.5">
      <x:c r="A11" s="56">
        <x:f>A9+7</x:f>
        <x:v>27</x:v>
      </x:c>
      <x:c r="B11" s="57">
        <x:f>A11+1</x:f>
        <x:v>28</x:v>
      </x:c>
      <x:c r="C11" s="73">
        <x:f t="shared" ref="C11:E11" si="4">B11+1</x:f>
        <x:v>29</x:v>
      </x:c>
      <x:c r="D11" s="73">
        <x:f t="shared" si="4"/>
        <x:v>30</x:v>
      </x:c>
      <x:c r="E11" s="73">
        <x:f t="shared" si="4"/>
        <x:v>31</x:v>
      </x:c>
      <x:c r="F11" s="79"/>
      <x:c r="G11" s="81"/>
    </x:row>
    <x:row r="12" spans="1:7" ht="69" customHeight="1">
      <x:c r="A12" s="63"/>
      <x:c r="B12" s="61" t="s">
        <x:v>38</x:v>
      </x:c>
      <x:c r="C12" s="50" t="s">
        <x:v>35</x:v>
      </x:c>
      <x:c r="D12" s="50" t="s">
        <x:v>35</x:v>
      </x:c>
      <x:c r="E12" s="64"/>
      <x:c r="F12" s="82"/>
      <x:c r="G12" s="84"/>
    </x:row>
  </x:sheetData>
  <x:mergeCells count="2">
    <x:mergeCell ref="A1:D1"/>
    <x:mergeCell ref="F11:G12"/>
  </x:mergeCells>
  <x:pageMargins left="0.69986110925674438" right="0.69986110925674438" top="0.75" bottom="0.75" header="0.30000001192092896" footer="0.30000001192092896"/>
  <x:pageSetup paperSize="9" scale="90" firstPageNumber="1" fitToWidth="1" fitToHeight="1" orientation="landscape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G14"/>
  <x:sheetViews>
    <x:sheetView view="pageBreakPreview" topLeftCell="A1" zoomScale="70" zoomScaleNormal="90" zoomScaleSheetLayoutView="70" workbookViewId="0">
      <x:selection activeCell="L6" activeCellId="0" sqref="L6:L6"/>
    </x:sheetView>
  </x:sheetViews>
  <x:sheetFormatPr defaultColWidth="8.88671875" defaultRowHeight="13.5"/>
  <x:cols>
    <x:col min="1" max="7" width="17.33203125" style="1" customWidth="1"/>
  </x:cols>
  <x:sheetData>
    <x:row r="1" spans="1:7" ht="31.5">
      <x:c r="A1" s="77" t="s">
        <x:v>27</x:v>
      </x:c>
      <x:c r="B1" s="77"/>
      <x:c r="C1" s="77"/>
      <x:c r="D1" s="78"/>
      <x:c r="E1" s="48" t="s">
        <x:v>34</x:v>
      </x:c>
      <x:c r="F1" s="49" t="s">
        <x:v>29</x:v>
      </x:c>
      <x:c r="G1" s="50" t="s">
        <x:v>35</x:v>
      </x:c>
    </x:row>
    <x:row r="2" spans="1:7" ht="26.25">
      <x:c r="A2" s="51" t="s">
        <x:v>46</x:v>
      </x:c>
      <x:c r="B2" s="52" t="s">
        <x:v>44</x:v>
      </x:c>
      <x:c r="C2" s="52" t="s">
        <x:v>47</x:v>
      </x:c>
      <x:c r="D2" s="52" t="s">
        <x:v>45</x:v>
      </x:c>
      <x:c r="E2" s="52" t="s">
        <x:v>43</x:v>
      </x:c>
      <x:c r="F2" s="52" t="s">
        <x:v>49</x:v>
      </x:c>
      <x:c r="G2" s="53" t="s">
        <x:v>50</x:v>
      </x:c>
    </x:row>
    <x:row r="3" spans="1:7" ht="26.25">
      <x:c r="A3" s="96"/>
      <x:c r="B3" s="97"/>
      <x:c r="C3" s="97"/>
      <x:c r="D3" s="97"/>
      <x:c r="E3" s="98"/>
      <x:c r="F3" s="73">
        <x:v>1</x:v>
      </x:c>
      <x:c r="G3" s="54">
        <x:f>F3+1</x:f>
        <x:v>2</x:v>
      </x:c>
    </x:row>
    <x:row r="4" spans="1:7" ht="69" customHeight="1">
      <x:c r="A4" s="99"/>
      <x:c r="B4" s="100"/>
      <x:c r="C4" s="100"/>
      <x:c r="D4" s="100"/>
      <x:c r="E4" s="101"/>
      <x:c r="F4" s="66"/>
      <x:c r="G4" s="55"/>
    </x:row>
    <x:row r="5" spans="1:7" ht="26.25">
      <x:c r="A5" s="56">
        <x:v>3</x:v>
      </x:c>
      <x:c r="B5" s="57">
        <x:f>A5+1</x:f>
        <x:v>4</x:v>
      </x:c>
      <x:c r="C5" s="73">
        <x:f t="shared" ref="C5:G5" si="0">B5+1</x:f>
        <x:v>5</x:v>
      </x:c>
      <x:c r="D5" s="73">
        <x:f t="shared" si="0"/>
        <x:v>6</x:v>
      </x:c>
      <x:c r="E5" s="73">
        <x:f t="shared" si="0"/>
        <x:v>7</x:v>
      </x:c>
      <x:c r="F5" s="73">
        <x:f t="shared" si="0"/>
        <x:v>8</x:v>
      </x:c>
      <x:c r="G5" s="58">
        <x:f t="shared" si="0"/>
        <x:v>9</x:v>
      </x:c>
    </x:row>
    <x:row r="6" spans="1:7" ht="69" customHeight="1">
      <x:c r="A6" s="59"/>
      <x:c r="B6" s="61" t="s">
        <x:v>40</x:v>
      </x:c>
      <x:c r="C6" s="61" t="s">
        <x:v>40</x:v>
      </x:c>
      <x:c r="D6" s="61" t="s">
        <x:v>40</x:v>
      </x:c>
      <x:c r="E6" s="61" t="s">
        <x:v>40</x:v>
      </x:c>
      <x:c r="F6" s="61" t="s">
        <x:v>40</x:v>
      </x:c>
      <x:c r="G6" s="61" t="s">
        <x:v>40</x:v>
      </x:c>
    </x:row>
    <x:row r="7" spans="1:7" ht="26.25">
      <x:c r="A7" s="56">
        <x:f>A5+7</x:f>
        <x:v>10</x:v>
      </x:c>
      <x:c r="B7" s="57">
        <x:f>A7+1</x:f>
        <x:v>11</x:v>
      </x:c>
      <x:c r="C7" s="73">
        <x:f t="shared" ref="C7:G7" si="1">B7+1</x:f>
        <x:v>12</x:v>
      </x:c>
      <x:c r="D7" s="73">
        <x:f t="shared" si="1"/>
        <x:v>13</x:v>
      </x:c>
      <x:c r="E7" s="73">
        <x:f t="shared" si="1"/>
        <x:v>14</x:v>
      </x:c>
      <x:c r="F7" s="56">
        <x:f t="shared" si="1"/>
        <x:v>15</x:v>
      </x:c>
      <x:c r="G7" s="58">
        <x:f t="shared" si="1"/>
        <x:v>16</x:v>
      </x:c>
    </x:row>
    <x:row r="8" spans="1:7" ht="69" customHeight="1">
      <x:c r="A8" s="61" t="s">
        <x:v>40</x:v>
      </x:c>
      <x:c r="B8" s="61" t="s">
        <x:v>40</x:v>
      </x:c>
      <x:c r="C8" s="61" t="s">
        <x:v>40</x:v>
      </x:c>
      <x:c r="D8" s="61" t="s">
        <x:v>40</x:v>
      </x:c>
      <x:c r="E8" s="61" t="s">
        <x:v>40</x:v>
      </x:c>
      <x:c r="F8" s="62"/>
      <x:c r="G8" s="62"/>
    </x:row>
    <x:row r="9" spans="1:7" ht="26.25">
      <x:c r="A9" s="56">
        <x:f>A7+7</x:f>
        <x:v>17</x:v>
      </x:c>
      <x:c r="B9" s="57">
        <x:f>A9+1</x:f>
        <x:v>18</x:v>
      </x:c>
      <x:c r="C9" s="73">
        <x:f t="shared" ref="C9:G9" si="2">B9+1</x:f>
        <x:v>19</x:v>
      </x:c>
      <x:c r="D9" s="73">
        <x:f t="shared" si="2"/>
        <x:v>20</x:v>
      </x:c>
      <x:c r="E9" s="73">
        <x:f t="shared" si="2"/>
        <x:v>21</x:v>
      </x:c>
      <x:c r="F9" s="73">
        <x:f t="shared" si="2"/>
        <x:v>22</x:v>
      </x:c>
      <x:c r="G9" s="58">
        <x:f t="shared" si="2"/>
        <x:v>23</x:v>
      </x:c>
    </x:row>
    <x:row r="10" spans="1:7" ht="69" customHeight="1">
      <x:c r="A10" s="62"/>
      <x:c r="B10" s="61" t="s">
        <x:v>38</x:v>
      </x:c>
      <x:c r="C10" s="62"/>
      <x:c r="D10" s="62"/>
      <x:c r="E10" s="50" t="s">
        <x:v>35</x:v>
      </x:c>
      <x:c r="F10" s="50" t="s">
        <x:v>35</x:v>
      </x:c>
      <x:c r="G10" s="50" t="s">
        <x:v>35</x:v>
      </x:c>
    </x:row>
    <x:row r="11" spans="1:7" ht="26.25">
      <x:c r="A11" s="56">
        <x:f>A9+7</x:f>
        <x:v>24</x:v>
      </x:c>
      <x:c r="B11" s="57">
        <x:f>A11+1</x:f>
        <x:v>25</x:v>
      </x:c>
      <x:c r="C11" s="73">
        <x:f t="shared" ref="C11:G11" si="3">B11+1</x:f>
        <x:v>26</x:v>
      </x:c>
      <x:c r="D11" s="73">
        <x:f t="shared" si="3"/>
        <x:v>27</x:v>
      </x:c>
      <x:c r="E11" s="73">
        <x:f t="shared" si="3"/>
        <x:v>28</x:v>
      </x:c>
      <x:c r="F11" s="73">
        <x:f t="shared" si="3"/>
        <x:v>29</x:v>
      </x:c>
      <x:c r="G11" s="73">
        <x:f t="shared" si="3"/>
        <x:v>30</x:v>
      </x:c>
    </x:row>
    <x:row r="12" spans="1:7" ht="69" customHeight="1">
      <x:c r="A12" s="50" t="s">
        <x:v>35</x:v>
      </x:c>
      <x:c r="B12" s="61" t="s">
        <x:v>38</x:v>
      </x:c>
      <x:c r="C12" s="62"/>
      <x:c r="D12" s="69"/>
      <x:c r="E12" s="50" t="s">
        <x:v>35</x:v>
      </x:c>
      <x:c r="F12" s="50" t="s">
        <x:v>35</x:v>
      </x:c>
      <x:c r="G12" s="50" t="s">
        <x:v>35</x:v>
      </x:c>
    </x:row>
    <x:row r="13" spans="1:7" ht="26.25" customHeight="1">
      <x:c r="A13" s="56">
        <x:f>A11+7</x:f>
        <x:v>31</x:v>
      </x:c>
      <x:c r="B13" s="102"/>
      <x:c r="C13" s="85"/>
      <x:c r="D13" s="85"/>
      <x:c r="E13" s="85"/>
      <x:c r="F13" s="85"/>
      <x:c r="G13" s="85"/>
    </x:row>
    <x:row r="14" spans="1:7" ht="69" customHeight="1">
      <x:c r="A14" s="74"/>
      <x:c r="B14" s="103"/>
      <x:c r="C14" s="86"/>
      <x:c r="D14" s="86"/>
      <x:c r="E14" s="86"/>
      <x:c r="F14" s="86"/>
      <x:c r="G14" s="86"/>
    </x:row>
  </x:sheetData>
  <x:mergeCells count="3">
    <x:mergeCell ref="A1:D1"/>
    <x:mergeCell ref="A3:E4"/>
    <x:mergeCell ref="B13:G14"/>
  </x:mergeCells>
  <x:pageMargins left="0.69986110925674438" right="0.69986110925674438" top="0.75" bottom="0.75" header="0.30000001192092896" footer="0.30000001192092896"/>
  <x:pageSetup paperSize="9" scale="77" firstPageNumber="1" fitToWidth="1" fitToHeight="1" orientation="landscape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H14"/>
  <x:sheetViews>
    <x:sheetView view="pageBreakPreview" topLeftCell="A1" zoomScale="70" zoomScaleNormal="90" zoomScaleSheetLayoutView="70" workbookViewId="0">
      <x:selection activeCell="D11" activeCellId="0" sqref="D11:G12"/>
    </x:sheetView>
  </x:sheetViews>
  <x:sheetFormatPr defaultColWidth="8.88671875" defaultRowHeight="13.5"/>
  <x:cols>
    <x:col min="1" max="7" width="17.33203125" style="1" customWidth="1"/>
  </x:cols>
  <x:sheetData>
    <x:row r="1" spans="1:7" ht="31.5">
      <x:c r="A1" s="77" t="s">
        <x:v>28</x:v>
      </x:c>
      <x:c r="B1" s="77"/>
      <x:c r="C1" s="77"/>
      <x:c r="D1" s="78"/>
      <x:c r="E1" s="48" t="s">
        <x:v>34</x:v>
      </x:c>
      <x:c r="F1" s="49" t="s">
        <x:v>29</x:v>
      </x:c>
      <x:c r="G1" s="50" t="s">
        <x:v>35</x:v>
      </x:c>
    </x:row>
    <x:row r="2" spans="1:7" ht="26.25">
      <x:c r="A2" s="51" t="s">
        <x:v>46</x:v>
      </x:c>
      <x:c r="B2" s="52" t="s">
        <x:v>44</x:v>
      </x:c>
      <x:c r="C2" s="52" t="s">
        <x:v>47</x:v>
      </x:c>
      <x:c r="D2" s="52" t="s">
        <x:v>45</x:v>
      </x:c>
      <x:c r="E2" s="52" t="s">
        <x:v>43</x:v>
      </x:c>
      <x:c r="F2" s="52" t="s">
        <x:v>49</x:v>
      </x:c>
      <x:c r="G2" s="53" t="s">
        <x:v>50</x:v>
      </x:c>
    </x:row>
    <x:row r="3" spans="1:7" ht="26.25">
      <x:c r="A3" s="104"/>
      <x:c r="B3" s="73">
        <x:v>1</x:v>
      </x:c>
      <x:c r="C3" s="73">
        <x:f>B3+1</x:f>
        <x:v>2</x:v>
      </x:c>
      <x:c r="D3" s="73">
        <x:f t="shared" ref="D3:G3" si="0">C3+1</x:f>
        <x:v>3</x:v>
      </x:c>
      <x:c r="E3" s="73">
        <x:f t="shared" si="0"/>
        <x:v>4</x:v>
      </x:c>
      <x:c r="F3" s="73">
        <x:f t="shared" si="0"/>
        <x:v>5</x:v>
      </x:c>
      <x:c r="G3" s="58">
        <x:f t="shared" si="0"/>
        <x:v>6</x:v>
      </x:c>
    </x:row>
    <x:row r="4" spans="1:7" ht="69" customHeight="1">
      <x:c r="A4" s="105"/>
      <x:c r="B4" s="61" t="s">
        <x:v>38</x:v>
      </x:c>
      <x:c r="C4" s="66"/>
      <x:c r="D4" s="66"/>
      <x:c r="E4" s="66"/>
      <x:c r="F4" s="66"/>
      <x:c r="G4" s="69"/>
    </x:row>
    <x:row r="5" spans="1:7" ht="26.25">
      <x:c r="A5" s="56">
        <x:v>7</x:v>
      </x:c>
      <x:c r="B5" s="57">
        <x:f>A5+1</x:f>
        <x:v>8</x:v>
      </x:c>
      <x:c r="C5" s="73">
        <x:f t="shared" ref="C5:G5" si="1">B5+1</x:f>
        <x:v>9</x:v>
      </x:c>
      <x:c r="D5" s="73">
        <x:f t="shared" si="1"/>
        <x:v>10</x:v>
      </x:c>
      <x:c r="E5" s="73">
        <x:f t="shared" si="1"/>
        <x:v>11</x:v>
      </x:c>
      <x:c r="F5" s="73">
        <x:f t="shared" si="1"/>
        <x:v>12</x:v>
      </x:c>
      <x:c r="G5" s="58">
        <x:f t="shared" si="1"/>
        <x:v>13</x:v>
      </x:c>
    </x:row>
    <x:row r="6" spans="1:7" ht="69" customHeight="1">
      <x:c r="A6" s="69"/>
      <x:c r="B6" s="61" t="s">
        <x:v>38</x:v>
      </x:c>
      <x:c r="C6" s="69"/>
      <x:c r="D6" s="69"/>
      <x:c r="E6" s="50" t="s">
        <x:v>35</x:v>
      </x:c>
      <x:c r="F6" s="50" t="s">
        <x:v>35</x:v>
      </x:c>
      <x:c r="G6" s="50" t="s">
        <x:v>35</x:v>
      </x:c>
    </x:row>
    <x:row r="7" spans="1:7" ht="26.25">
      <x:c r="A7" s="56">
        <x:f>A5+7</x:f>
        <x:v>14</x:v>
      </x:c>
      <x:c r="B7" s="73">
        <x:f>A7+1</x:f>
        <x:v>15</x:v>
      </x:c>
      <x:c r="C7" s="73">
        <x:f t="shared" ref="C7:G7" si="2">B7+1</x:f>
        <x:v>16</x:v>
      </x:c>
      <x:c r="D7" s="73">
        <x:f t="shared" si="2"/>
        <x:v>17</x:v>
      </x:c>
      <x:c r="E7" s="73">
        <x:f t="shared" si="2"/>
        <x:v>18</x:v>
      </x:c>
      <x:c r="F7" s="73">
        <x:f t="shared" si="2"/>
        <x:v>19</x:v>
      </x:c>
      <x:c r="G7" s="58">
        <x:f t="shared" si="2"/>
        <x:v>20</x:v>
      </x:c>
    </x:row>
    <x:row r="8" spans="1:7" ht="69" customHeight="1">
      <x:c r="A8" s="69"/>
      <x:c r="B8" s="61" t="s">
        <x:v>38</x:v>
      </x:c>
      <x:c r="C8" s="69"/>
      <x:c r="D8" s="69"/>
      <x:c r="E8" s="69"/>
      <x:c r="F8" s="50" t="s">
        <x:v>35</x:v>
      </x:c>
      <x:c r="G8" s="50" t="s">
        <x:v>35</x:v>
      </x:c>
    </x:row>
    <x:row r="9" spans="1:7" ht="26.25">
      <x:c r="A9" s="56">
        <x:f>A7+7</x:f>
        <x:v>21</x:v>
      </x:c>
      <x:c r="B9" s="73">
        <x:f>A9+1</x:f>
        <x:v>22</x:v>
      </x:c>
      <x:c r="C9" s="73">
        <x:f t="shared" ref="C9:G9" si="3">B9+1</x:f>
        <x:v>23</x:v>
      </x:c>
      <x:c r="D9" s="73">
        <x:f t="shared" si="3"/>
        <x:v>24</x:v>
      </x:c>
      <x:c r="E9" s="73">
        <x:f t="shared" si="3"/>
        <x:v>25</x:v>
      </x:c>
      <x:c r="F9" s="73">
        <x:f t="shared" si="3"/>
        <x:v>26</x:v>
      </x:c>
      <x:c r="G9" s="58">
        <x:f t="shared" si="3"/>
        <x:v>27</x:v>
      </x:c>
    </x:row>
    <x:row r="10" spans="1:7" ht="69" customHeight="1">
      <x:c r="A10" s="69"/>
      <x:c r="B10" s="61" t="s">
        <x:v>38</x:v>
      </x:c>
      <x:c r="C10" s="69"/>
      <x:c r="D10" s="69"/>
      <x:c r="E10" s="69"/>
      <x:c r="F10" s="69"/>
      <x:c r="G10" s="69"/>
    </x:row>
    <x:row r="11" spans="1:7" s="67" customFormat="1" ht="26.25">
      <x:c r="A11" s="56">
        <x:f>A9+7</x:f>
        <x:v>28</x:v>
      </x:c>
      <x:c r="B11" s="73">
        <x:f>A11+1</x:f>
        <x:v>29</x:v>
      </x:c>
      <x:c r="C11" s="73">
        <x:f>B11+1</x:f>
        <x:v>30</x:v>
      </x:c>
      <x:c r="D11" s="79"/>
      <x:c r="E11" s="80"/>
      <x:c r="F11" s="80"/>
      <x:c r="G11" s="81"/>
    </x:row>
    <x:row r="12" spans="1:7" s="67" customFormat="1" ht="69" customHeight="1">
      <x:c r="A12" s="69"/>
      <x:c r="B12" s="61" t="s">
        <x:v>38</x:v>
      </x:c>
      <x:c r="C12" s="69"/>
      <x:c r="D12" s="82"/>
      <x:c r="E12" s="83"/>
      <x:c r="F12" s="83"/>
      <x:c r="G12" s="84"/>
    </x:row>
    <x:row r="13" spans="1:8" s="67" customFormat="1" ht="26.25">
      <x:c r="A13" s="71"/>
      <x:c r="B13" s="72"/>
      <x:c r="C13" s="80"/>
      <x:c r="D13" s="80"/>
      <x:c r="E13" s="80"/>
      <x:c r="F13" s="80"/>
      <x:c r="G13" s="80"/>
      <x:c r="H13" s="70"/>
    </x:row>
    <x:row r="14" spans="1:8" ht="69" customHeight="1">
      <x:c r="A14" s="75"/>
      <x:c r="B14" s="75"/>
      <x:c r="C14" s="106"/>
      <x:c r="D14" s="106"/>
      <x:c r="E14" s="106"/>
      <x:c r="F14" s="106"/>
      <x:c r="G14" s="106"/>
      <x:c r="H14" s="70"/>
    </x:row>
  </x:sheetData>
  <x:mergeCells count="4">
    <x:mergeCell ref="A1:D1"/>
    <x:mergeCell ref="A3:A4"/>
    <x:mergeCell ref="D11:G12"/>
    <x:mergeCell ref="C13:G14"/>
  </x:mergeCells>
  <x:pageMargins left="0.69986110925674438" right="0.69986110925674438" top="0.75" bottom="0.75" header="0.30000001192092896" footer="0.30000001192092896"/>
  <x:pageSetup paperSize="9" scale="90" firstPageNumber="1" fitToWidth="1" fitToHeight="1" orientation="landscape" usePrinterDefaults="1" blackAndWhite="0" draft="0" useFirstPageNumber="0" horizontalDpi="600" verticalDpi="6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pageSetUpPr autoPageBreaks="1" fitToPage="1"/>
  </x:sheetPr>
  <x:dimension ref="A1:G14"/>
  <x:sheetViews>
    <x:sheetView view="pageBreakPreview" topLeftCell="A3" zoomScale="70" zoomScaleNormal="90" zoomScaleSheetLayoutView="70" workbookViewId="0">
      <x:selection activeCell="N10" activeCellId="0" sqref="N10:N10"/>
    </x:sheetView>
  </x:sheetViews>
  <x:sheetFormatPr defaultColWidth="8.88671875" defaultRowHeight="13.5"/>
  <x:cols>
    <x:col min="1" max="7" width="17.33203125" style="1" customWidth="1"/>
  </x:cols>
  <x:sheetData>
    <x:row r="1" spans="1:7" ht="31.5">
      <x:c r="A1" s="77" t="s">
        <x:v>23</x:v>
      </x:c>
      <x:c r="B1" s="77"/>
      <x:c r="C1" s="77"/>
      <x:c r="D1" s="78"/>
      <x:c r="E1" s="48" t="s">
        <x:v>34</x:v>
      </x:c>
      <x:c r="F1" s="49" t="s">
        <x:v>29</x:v>
      </x:c>
      <x:c r="G1" s="50" t="s">
        <x:v>35</x:v>
      </x:c>
    </x:row>
    <x:row r="2" spans="1:7" ht="26.25">
      <x:c r="A2" s="51" t="s">
        <x:v>46</x:v>
      </x:c>
      <x:c r="B2" s="52" t="s">
        <x:v>44</x:v>
      </x:c>
      <x:c r="C2" s="52" t="s">
        <x:v>47</x:v>
      </x:c>
      <x:c r="D2" s="52" t="s">
        <x:v>45</x:v>
      </x:c>
      <x:c r="E2" s="52" t="s">
        <x:v>43</x:v>
      </x:c>
      <x:c r="F2" s="52" t="s">
        <x:v>49</x:v>
      </x:c>
      <x:c r="G2" s="53" t="s">
        <x:v>50</x:v>
      </x:c>
    </x:row>
    <x:row r="3" spans="1:7" ht="26.25">
      <x:c r="A3" s="107"/>
      <x:c r="B3" s="108"/>
      <x:c r="C3" s="109"/>
      <x:c r="D3" s="73">
        <x:v>1</x:v>
      </x:c>
      <x:c r="E3" s="73">
        <x:v>2</x:v>
      </x:c>
      <x:c r="F3" s="56">
        <x:v>3</x:v>
      </x:c>
      <x:c r="G3" s="58">
        <x:v>4</x:v>
      </x:c>
    </x:row>
    <x:row r="4" spans="1:7" ht="69" customHeight="1">
      <x:c r="A4" s="110"/>
      <x:c r="B4" s="111"/>
      <x:c r="C4" s="112"/>
      <x:c r="D4" s="68"/>
      <x:c r="E4" s="68"/>
      <x:c r="F4" s="68"/>
      <x:c r="G4" s="55"/>
    </x:row>
    <x:row r="5" spans="1:7" ht="26.25">
      <x:c r="A5" s="56">
        <x:v>5</x:v>
      </x:c>
      <x:c r="B5" s="56">
        <x:f>A5+1</x:f>
        <x:v>6</x:v>
      </x:c>
      <x:c r="C5" s="56">
        <x:f t="shared" ref="C5:G5" si="0">B5+1</x:f>
        <x:v>7</x:v>
      </x:c>
      <x:c r="D5" s="56">
        <x:f t="shared" si="0"/>
        <x:v>8</x:v>
      </x:c>
      <x:c r="E5" s="56">
        <x:f t="shared" si="0"/>
        <x:v>9</x:v>
      </x:c>
      <x:c r="F5" s="73">
        <x:f t="shared" si="0"/>
        <x:v>10</x:v>
      </x:c>
      <x:c r="G5" s="58">
        <x:f t="shared" si="0"/>
        <x:v>11</x:v>
      </x:c>
    </x:row>
    <x:row r="6" spans="1:7" ht="69" customHeight="1">
      <x:c r="A6" s="59"/>
      <x:c r="B6" s="50" t="s">
        <x:v>35</x:v>
      </x:c>
      <x:c r="D6" s="60"/>
      <x:c r="E6" s="55"/>
      <x:c r="F6" s="55"/>
      <x:c r="G6" s="55"/>
    </x:row>
    <x:row r="7" spans="1:7" ht="26.25">
      <x:c r="A7" s="56">
        <x:f>A5+7</x:f>
        <x:v>12</x:v>
      </x:c>
      <x:c r="B7" s="73">
        <x:f>A7+1</x:f>
        <x:v>13</x:v>
      </x:c>
      <x:c r="C7" s="73">
        <x:f t="shared" ref="C7:G7" si="1">B7+1</x:f>
        <x:v>14</x:v>
      </x:c>
      <x:c r="D7" s="73">
        <x:f t="shared" si="1"/>
        <x:v>15</x:v>
      </x:c>
      <x:c r="E7" s="73">
        <x:f t="shared" si="1"/>
        <x:v>16</x:v>
      </x:c>
      <x:c r="F7" s="73">
        <x:f t="shared" si="1"/>
        <x:v>17</x:v>
      </x:c>
      <x:c r="G7" s="58">
        <x:f t="shared" si="1"/>
        <x:v>18</x:v>
      </x:c>
    </x:row>
    <x:row r="8" spans="1:7" ht="69" customHeight="1">
      <x:c r="A8" s="59"/>
      <x:c r="B8" s="61" t="s">
        <x:v>38</x:v>
      </x:c>
      <x:c r="C8" s="50" t="s">
        <x:v>35</x:v>
      </x:c>
      <x:c r="D8" s="50" t="s">
        <x:v>35</x:v>
      </x:c>
      <x:c r="E8" s="50" t="s">
        <x:v>35</x:v>
      </x:c>
      <x:c r="F8" s="50" t="s">
        <x:v>35</x:v>
      </x:c>
      <x:c r="G8" s="50" t="s">
        <x:v>35</x:v>
      </x:c>
    </x:row>
    <x:row r="9" spans="1:7" ht="26.25">
      <x:c r="A9" s="56">
        <x:f>A7+7</x:f>
        <x:v>19</x:v>
      </x:c>
      <x:c r="B9" s="73">
        <x:f>A9+1</x:f>
        <x:v>20</x:v>
      </x:c>
      <x:c r="C9" s="73">
        <x:f t="shared" ref="C9:G9" si="2">B9+1</x:f>
        <x:v>21</x:v>
      </x:c>
      <x:c r="D9" s="73">
        <x:f t="shared" si="2"/>
        <x:v>22</x:v>
      </x:c>
      <x:c r="E9" s="73">
        <x:f t="shared" si="2"/>
        <x:v>23</x:v>
      </x:c>
      <x:c r="F9" s="73">
        <x:f t="shared" si="2"/>
        <x:v>24</x:v>
      </x:c>
      <x:c r="G9" s="58">
        <x:f t="shared" si="2"/>
        <x:v>25</x:v>
      </x:c>
    </x:row>
    <x:row r="10" spans="1:7" ht="69" customHeight="1">
      <x:c r="A10" s="50" t="s">
        <x:v>35</x:v>
      </x:c>
      <x:c r="B10" s="61" t="s">
        <x:v>38</x:v>
      </x:c>
      <x:c r="C10" s="50" t="s">
        <x:v>35</x:v>
      </x:c>
      <x:c r="D10" s="50" t="s">
        <x:v>35</x:v>
      </x:c>
      <x:c r="E10" s="50" t="s">
        <x:v>35</x:v>
      </x:c>
      <x:c r="F10" s="50" t="s">
        <x:v>35</x:v>
      </x:c>
      <x:c r="G10" s="50" t="s">
        <x:v>35</x:v>
      </x:c>
    </x:row>
    <x:row r="11" spans="1:7" ht="26.25">
      <x:c r="A11" s="56">
        <x:f>A9+7</x:f>
        <x:v>26</x:v>
      </x:c>
      <x:c r="B11" s="73">
        <x:f>A11+1</x:f>
        <x:v>27</x:v>
      </x:c>
      <x:c r="C11" s="73">
        <x:f t="shared" ref="C11:E11" si="3">B11+1</x:f>
        <x:v>28</x:v>
      </x:c>
      <x:c r="D11" s="73">
        <x:f t="shared" si="3"/>
        <x:v>29</x:v>
      </x:c>
      <x:c r="E11" s="73">
        <x:f t="shared" si="3"/>
        <x:v>30</x:v>
      </x:c>
      <x:c r="F11" s="73">
        <x:f>E11+1</x:f>
        <x:v>31</x:v>
      </x:c>
      <x:c r="G11" s="113"/>
    </x:row>
    <x:row r="12" spans="1:7" ht="69" customHeight="1">
      <x:c r="A12" s="50" t="s">
        <x:v>35</x:v>
      </x:c>
      <x:c r="B12" s="61" t="s">
        <x:v>38</x:v>
      </x:c>
      <x:c r="C12" s="57"/>
      <x:c r="D12" s="57"/>
      <x:c r="E12" s="64"/>
      <x:c r="F12" s="64"/>
      <x:c r="G12" s="114"/>
    </x:row>
    <x:row r="13" spans="1:7" ht="26.25" customHeight="1">
      <x:c r="A13" s="115"/>
      <x:c r="B13" s="106"/>
      <x:c r="C13" s="106"/>
      <x:c r="D13" s="106"/>
      <x:c r="E13" s="106"/>
      <x:c r="F13" s="106"/>
      <x:c r="G13" s="106"/>
    </x:row>
    <x:row r="14" spans="1:7" ht="69" customHeight="1">
      <x:c r="A14" s="115"/>
      <x:c r="B14" s="106"/>
      <x:c r="C14" s="106"/>
      <x:c r="D14" s="106"/>
      <x:c r="E14" s="106"/>
      <x:c r="F14" s="106"/>
      <x:c r="G14" s="106"/>
    </x:row>
  </x:sheetData>
  <x:mergeCells count="5">
    <x:mergeCell ref="A1:D1"/>
    <x:mergeCell ref="A3:C4"/>
    <x:mergeCell ref="G11:G12"/>
    <x:mergeCell ref="A13:A14"/>
    <x:mergeCell ref="B13:G14"/>
  </x:mergeCells>
  <x:pageMargins left="0.69986110925674438" right="0.69986110925674438" top="0.75" bottom="0.75" header="0.30000001192092896" footer="0.30000001192092896"/>
  <x:pageSetup paperSize="9" scale="90" firstPageNumber="1" fitToWidth="1" fitToHeight="1" orientation="landscape" usePrinterDefaults="1" blackAndWhite="0" draft="0" useFirstPageNumber="0" horizontalDpi="600" verticalDpi="600" copies="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>
    <x:pageSetUpPr autoPageBreaks="1" fitToPage="1"/>
  </x:sheetPr>
  <x:dimension ref="A1:G14"/>
  <x:sheetViews>
    <x:sheetView tabSelected="1" view="pageBreakPreview" topLeftCell="A1" zoomScale="70" zoomScaleNormal="100" zoomScaleSheetLayoutView="70" workbookViewId="0">
      <x:selection activeCell="M9" activeCellId="0" sqref="M9:M9"/>
    </x:sheetView>
  </x:sheetViews>
  <x:sheetFormatPr defaultColWidth="8.88671875" defaultRowHeight="13.550000000000001"/>
  <x:cols>
    <x:col min="1" max="7" width="17.33203125" style="1" customWidth="1"/>
  </x:cols>
  <x:sheetData>
    <x:row r="1" spans="1:7" ht="29.75">
      <x:c r="A1" s="77" t="s">
        <x:v>20</x:v>
      </x:c>
      <x:c r="B1" s="77"/>
      <x:c r="C1" s="77"/>
      <x:c r="D1" s="78"/>
      <x:c r="E1" s="48" t="s">
        <x:v>34</x:v>
      </x:c>
      <x:c r="F1" s="49" t="s">
        <x:v>29</x:v>
      </x:c>
      <x:c r="G1" s="50" t="s">
        <x:v>35</x:v>
      </x:c>
    </x:row>
    <x:row r="2" spans="1:7" ht="23.5">
      <x:c r="A2" s="51" t="s">
        <x:v>46</x:v>
      </x:c>
      <x:c r="B2" s="52" t="s">
        <x:v>44</x:v>
      </x:c>
      <x:c r="C2" s="52" t="s">
        <x:v>47</x:v>
      </x:c>
      <x:c r="D2" s="52" t="s">
        <x:v>45</x:v>
      </x:c>
      <x:c r="E2" s="52" t="s">
        <x:v>43</x:v>
      </x:c>
      <x:c r="F2" s="52" t="s">
        <x:v>49</x:v>
      </x:c>
      <x:c r="G2" s="53" t="s">
        <x:v>50</x:v>
      </x:c>
    </x:row>
    <x:row r="3" spans="1:7" ht="23.5">
      <x:c r="A3" s="79"/>
      <x:c r="B3" s="80"/>
      <x:c r="C3" s="80"/>
      <x:c r="D3" s="80"/>
      <x:c r="E3" s="80"/>
      <x:c r="F3" s="81"/>
      <x:c r="G3" s="73">
        <x:v>1</x:v>
      </x:c>
    </x:row>
    <x:row r="4" spans="1:7" ht="69" customHeight="1">
      <x:c r="A4" s="82"/>
      <x:c r="B4" s="83"/>
      <x:c r="C4" s="83"/>
      <x:c r="D4" s="83"/>
      <x:c r="E4" s="83"/>
      <x:c r="F4" s="84"/>
      <x:c r="G4" s="55"/>
    </x:row>
    <x:row r="5" spans="1:7" ht="23.5">
      <x:c r="A5" s="56">
        <x:v>2</x:v>
      </x:c>
      <x:c r="B5" s="73">
        <x:f>A5+1</x:f>
        <x:v>3</x:v>
      </x:c>
      <x:c r="C5" s="73">
        <x:f t="shared" ref="C5:F5" si="0">B5+1</x:f>
        <x:v>4</x:v>
      </x:c>
      <x:c r="D5" s="73">
        <x:f t="shared" si="0"/>
        <x:v>5</x:v>
      </x:c>
      <x:c r="E5" s="73">
        <x:f t="shared" si="0"/>
        <x:v>6</x:v>
      </x:c>
      <x:c r="F5" s="73">
        <x:f t="shared" si="0"/>
        <x:v>7</x:v>
      </x:c>
      <x:c r="G5" s="58">
        <x:f>F5+1</x:f>
        <x:v>8</x:v>
      </x:c>
    </x:row>
    <x:row r="6" spans="1:7" ht="69" customHeight="1">
      <x:c r="A6" s="59"/>
      <x:c r="B6" s="61" t="s">
        <x:v>38</x:v>
      </x:c>
      <x:c r="C6" s="63"/>
      <x:c r="D6" s="50" t="s">
        <x:v>35</x:v>
      </x:c>
      <x:c r="E6" s="50" t="s">
        <x:v>35</x:v>
      </x:c>
      <x:c r="F6" s="50" t="s">
        <x:v>35</x:v>
      </x:c>
      <x:c r="G6" s="60"/>
    </x:row>
    <x:row r="7" spans="1:7" ht="23.5">
      <x:c r="A7" s="56">
        <x:f>A5+7</x:f>
        <x:v>9</x:v>
      </x:c>
      <x:c r="B7" s="73">
        <x:f>A7+1</x:f>
        <x:v>10</x:v>
      </x:c>
      <x:c r="C7" s="73">
        <x:f t="shared" ref="C7:G7" si="1">B7+1</x:f>
        <x:v>11</x:v>
      </x:c>
      <x:c r="D7" s="73">
        <x:f t="shared" si="1"/>
        <x:v>12</x:v>
      </x:c>
      <x:c r="E7" s="73">
        <x:f t="shared" si="1"/>
        <x:v>13</x:v>
      </x:c>
      <x:c r="F7" s="73">
        <x:f t="shared" si="1"/>
        <x:v>14</x:v>
      </x:c>
      <x:c r="G7" s="58">
        <x:f t="shared" si="1"/>
        <x:v>15</x:v>
      </x:c>
    </x:row>
    <x:row r="8" spans="1:7" ht="69" customHeight="1">
      <x:c r="A8" s="60"/>
      <x:c r="B8" s="61" t="s">
        <x:v>38</x:v>
      </x:c>
      <x:c r="C8" s="74"/>
      <x:c r="D8" s="74"/>
      <x:c r="E8" s="74"/>
      <x:c r="F8" s="50" t="s">
        <x:v>35</x:v>
      </x:c>
      <x:c r="G8" s="50" t="s">
        <x:v>35</x:v>
      </x:c>
    </x:row>
    <x:row r="9" spans="1:7" ht="23.5">
      <x:c r="A9" s="56">
        <x:f>A7+7</x:f>
        <x:v>16</x:v>
      </x:c>
      <x:c r="B9" s="73">
        <x:f>A9+1</x:f>
        <x:v>17</x:v>
      </x:c>
      <x:c r="C9" s="73">
        <x:f t="shared" ref="C9:G9" si="2">B9+1</x:f>
        <x:v>18</x:v>
      </x:c>
      <x:c r="D9" s="73">
        <x:f t="shared" si="2"/>
        <x:v>19</x:v>
      </x:c>
      <x:c r="E9" s="73">
        <x:f t="shared" si="2"/>
        <x:v>20</x:v>
      </x:c>
      <x:c r="F9" s="73">
        <x:f t="shared" si="2"/>
        <x:v>21</x:v>
      </x:c>
      <x:c r="G9" s="58">
        <x:f t="shared" si="2"/>
        <x:v>22</x:v>
      </x:c>
    </x:row>
    <x:row r="10" spans="2:7" ht="69" customHeight="1">
      <x:c r="B10" s="61" t="s">
        <x:v>38</x:v>
      </x:c>
      <x:c r="C10" s="60"/>
      <x:c r="D10" s="63" t="s">
        <x:v>35</x:v>
      </x:c>
      <x:c r="E10" s="63" t="s">
        <x:v>35</x:v>
      </x:c>
      <x:c r="F10" s="63" t="s">
        <x:v>35</x:v>
      </x:c>
      <x:c r="G10" s="55"/>
    </x:row>
    <x:row r="11" spans="1:7" ht="23.5">
      <x:c r="A11" s="56">
        <x:f>A9+7</x:f>
        <x:v>23</x:v>
      </x:c>
      <x:c r="B11" s="73">
        <x:f>A11+1</x:f>
        <x:v>24</x:v>
      </x:c>
      <x:c r="C11" s="73">
        <x:f t="shared" ref="C11:G11" si="3">B11+1</x:f>
        <x:v>25</x:v>
      </x:c>
      <x:c r="D11" s="73">
        <x:f t="shared" si="3"/>
        <x:v>26</x:v>
      </x:c>
      <x:c r="E11" s="73">
        <x:f t="shared" si="3"/>
        <x:v>27</x:v>
      </x:c>
      <x:c r="F11" s="73">
        <x:f t="shared" si="3"/>
        <x:v>28</x:v>
      </x:c>
      <x:c r="G11" s="58">
        <x:f t="shared" si="3"/>
        <x:v>29</x:v>
      </x:c>
    </x:row>
    <x:row r="12" spans="1:7" ht="69" customHeight="1">
      <x:c r="A12" s="55"/>
      <x:c r="B12" s="61" t="s">
        <x:v>38</x:v>
      </x:c>
      <x:c r="C12" s="50" t="s">
        <x:v>35</x:v>
      </x:c>
      <x:c r="D12" s="50" t="s">
        <x:v>35</x:v>
      </x:c>
      <x:c r="E12" s="50" t="s">
        <x:v>35</x:v>
      </x:c>
      <x:c r="F12" s="50" t="s">
        <x:v>35</x:v>
      </x:c>
      <x:c r="G12" s="50" t="s">
        <x:v>35</x:v>
      </x:c>
    </x:row>
    <x:row r="13" spans="1:7" ht="26.25" customHeight="1">
      <x:c r="A13" s="56">
        <x:f>A11+7</x:f>
        <x:v>30</x:v>
      </x:c>
      <x:c r="B13" s="85"/>
      <x:c r="C13" s="85"/>
      <x:c r="D13" s="85"/>
      <x:c r="E13" s="85"/>
      <x:c r="F13" s="85"/>
      <x:c r="G13" s="85"/>
    </x:row>
    <x:row r="14" spans="1:7" ht="69" customHeight="1">
      <x:c r="A14" s="50" t="s">
        <x:v>35</x:v>
      </x:c>
      <x:c r="B14" s="86"/>
      <x:c r="C14" s="86"/>
      <x:c r="D14" s="86"/>
      <x:c r="E14" s="86"/>
      <x:c r="F14" s="86"/>
      <x:c r="G14" s="86"/>
    </x:row>
  </x:sheetData>
  <x:mergeCells count="3">
    <x:mergeCell ref="A1:D1"/>
    <x:mergeCell ref="A3:F4"/>
    <x:mergeCell ref="B13:G14"/>
  </x:mergeCells>
  <x:pageMargins left="0.69986110925674438" right="0.69986110925674438" top="0.75" bottom="0.75" header="0.30000001192092896" footer="0.30000001192092896"/>
  <x:pageSetup paperSize="9" scale="79" firstPageNumber="1" fitToWidth="1" fitToHeight="1" orientation="landscape" usePrinterDefaults="1" blackAndWhite="0" draft="0" useFirstPageNumber="0" horizontalDpi="600" verticalDpi="600" copies="1"/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>
    <x:pageSetUpPr autoPageBreaks="1" fitToPage="1"/>
  </x:sheetPr>
  <x:dimension ref="A1:G14"/>
  <x:sheetViews>
    <x:sheetView view="pageBreakPreview" topLeftCell="A1" zoomScale="70" zoomScaleNormal="90" zoomScaleSheetLayoutView="70" workbookViewId="0">
      <x:selection activeCell="A13" activeCellId="0" sqref="A13:G14"/>
    </x:sheetView>
  </x:sheetViews>
  <x:sheetFormatPr defaultColWidth="8.88671875" defaultRowHeight="13.5"/>
  <x:cols>
    <x:col min="1" max="7" width="17.33203125" style="1" customWidth="1"/>
  </x:cols>
  <x:sheetData>
    <x:row r="1" spans="1:7" ht="31.5">
      <x:c r="A1" s="77" t="s">
        <x:v>21</x:v>
      </x:c>
      <x:c r="B1" s="77"/>
      <x:c r="C1" s="77"/>
      <x:c r="D1" s="78"/>
      <x:c r="E1" s="48" t="s">
        <x:v>34</x:v>
      </x:c>
      <x:c r="F1" s="49" t="s">
        <x:v>29</x:v>
      </x:c>
      <x:c r="G1" s="50" t="s">
        <x:v>35</x:v>
      </x:c>
    </x:row>
    <x:row r="2" spans="1:7" ht="26.25">
      <x:c r="A2" s="51" t="s">
        <x:v>46</x:v>
      </x:c>
      <x:c r="B2" s="52" t="s">
        <x:v>44</x:v>
      </x:c>
      <x:c r="C2" s="52" t="s">
        <x:v>47</x:v>
      </x:c>
      <x:c r="D2" s="52" t="s">
        <x:v>45</x:v>
      </x:c>
      <x:c r="E2" s="52" t="s">
        <x:v>43</x:v>
      </x:c>
      <x:c r="F2" s="52" t="s">
        <x:v>49</x:v>
      </x:c>
      <x:c r="G2" s="53" t="s">
        <x:v>50</x:v>
      </x:c>
    </x:row>
    <x:row r="3" spans="1:7" ht="26.25">
      <x:c r="A3" s="79"/>
      <x:c r="B3" s="73">
        <x:v>1</x:v>
      </x:c>
      <x:c r="C3" s="73">
        <x:f>B3+1</x:f>
        <x:v>2</x:v>
      </x:c>
      <x:c r="D3" s="73">
        <x:f t="shared" ref="D3:G3" si="0">C3+1</x:f>
        <x:v>3</x:v>
      </x:c>
      <x:c r="E3" s="73">
        <x:f t="shared" si="0"/>
        <x:v>4</x:v>
      </x:c>
      <x:c r="F3" s="73">
        <x:f t="shared" si="0"/>
        <x:v>5</x:v>
      </x:c>
      <x:c r="G3" s="58">
        <x:f t="shared" si="0"/>
        <x:v>6</x:v>
      </x:c>
    </x:row>
    <x:row r="4" spans="1:7" ht="69" customHeight="1">
      <x:c r="A4" s="82"/>
      <x:c r="B4" s="64"/>
      <x:c r="C4" s="64"/>
      <x:c r="D4" s="64"/>
      <x:c r="E4" s="50" t="s">
        <x:v>35</x:v>
      </x:c>
      <x:c r="F4" s="50" t="s">
        <x:v>35</x:v>
      </x:c>
      <x:c r="G4" s="50" t="s">
        <x:v>35</x:v>
      </x:c>
    </x:row>
    <x:row r="5" spans="1:7" ht="26.25">
      <x:c r="A5" s="56">
        <x:v>7</x:v>
      </x:c>
      <x:c r="B5" s="57">
        <x:f>A5+1</x:f>
        <x:v>8</x:v>
      </x:c>
      <x:c r="C5" s="73">
        <x:f t="shared" ref="C5:G5" si="1">B5+1</x:f>
        <x:v>9</x:v>
      </x:c>
      <x:c r="D5" s="73">
        <x:f t="shared" si="1"/>
        <x:v>10</x:v>
      </x:c>
      <x:c r="E5" s="73">
        <x:f t="shared" si="1"/>
        <x:v>11</x:v>
      </x:c>
      <x:c r="F5" s="73">
        <x:f t="shared" si="1"/>
        <x:v>12</x:v>
      </x:c>
      <x:c r="G5" s="58">
        <x:f t="shared" si="1"/>
        <x:v>13</x:v>
      </x:c>
    </x:row>
    <x:row r="6" spans="1:7" ht="69" customHeight="1">
      <x:c r="A6" s="50" t="s">
        <x:v>35</x:v>
      </x:c>
      <x:c r="B6" s="61" t="s">
        <x:v>38</x:v>
      </x:c>
      <x:c r="C6" s="60"/>
      <x:c r="D6" s="60"/>
      <x:c r="E6" s="55"/>
      <x:c r="F6" s="55"/>
      <x:c r="G6" s="55"/>
    </x:row>
    <x:row r="7" spans="1:7" ht="26.25">
      <x:c r="A7" s="56">
        <x:f>A5+7</x:f>
        <x:v>14</x:v>
      </x:c>
      <x:c r="B7" s="73">
        <x:f>A7+1</x:f>
        <x:v>15</x:v>
      </x:c>
      <x:c r="C7" s="73">
        <x:f t="shared" ref="C7:G7" si="2">B7+1</x:f>
        <x:v>16</x:v>
      </x:c>
      <x:c r="D7" s="73">
        <x:f t="shared" si="2"/>
        <x:v>17</x:v>
      </x:c>
      <x:c r="E7" s="73">
        <x:f t="shared" si="2"/>
        <x:v>18</x:v>
      </x:c>
      <x:c r="F7" s="73">
        <x:f t="shared" si="2"/>
        <x:v>19</x:v>
      </x:c>
      <x:c r="G7" s="58">
        <x:f t="shared" si="2"/>
        <x:v>20</x:v>
      </x:c>
    </x:row>
    <x:row r="8" spans="1:7" ht="69" customHeight="1">
      <x:c r="A8" s="59"/>
      <x:c r="B8" s="61" t="s">
        <x:v>38</x:v>
      </x:c>
      <x:c r="C8" s="60"/>
      <x:c r="D8" s="60"/>
      <x:c r="E8" s="55"/>
      <x:c r="F8" s="55"/>
      <x:c r="G8" s="55"/>
    </x:row>
    <x:row r="9" spans="1:7" ht="26.25">
      <x:c r="A9" s="56">
        <x:f>A7+7</x:f>
        <x:v>21</x:v>
      </x:c>
      <x:c r="B9" s="73">
        <x:f>A9+1</x:f>
        <x:v>22</x:v>
      </x:c>
      <x:c r="C9" s="73">
        <x:f t="shared" ref="C9:F9" si="3">B9+1</x:f>
        <x:v>23</x:v>
      </x:c>
      <x:c r="D9" s="73">
        <x:f t="shared" si="3"/>
        <x:v>24</x:v>
      </x:c>
      <x:c r="E9" s="56">
        <x:f t="shared" si="3"/>
        <x:v>25</x:v>
      </x:c>
      <x:c r="F9" s="73">
        <x:f t="shared" si="3"/>
        <x:v>26</x:v>
      </x:c>
      <x:c r="G9" s="58">
        <x:f>F9+1</x:f>
        <x:v>27</x:v>
      </x:c>
    </x:row>
    <x:row r="10" spans="1:7" ht="69" customHeight="1">
      <x:c r="A10" s="59"/>
      <x:c r="B10" s="61" t="s">
        <x:v>38</x:v>
      </x:c>
      <x:c r="C10" s="55"/>
      <x:c r="D10" s="55"/>
      <x:c r="E10" s="55"/>
      <x:c r="F10" s="55"/>
      <x:c r="G10" s="55"/>
    </x:row>
    <x:row r="11" spans="1:7" ht="26.25">
      <x:c r="A11" s="56">
        <x:f>A9+7</x:f>
        <x:v>28</x:v>
      </x:c>
      <x:c r="B11" s="73">
        <x:f>A11+1</x:f>
        <x:v>29</x:v>
      </x:c>
      <x:c r="C11" s="73">
        <x:f t="shared" ref="C11:D11" si="4">B11+1</x:f>
        <x:v>30</x:v>
      </x:c>
      <x:c r="D11" s="73">
        <x:f t="shared" si="4"/>
        <x:v>31</x:v>
      </x:c>
      <x:c r="E11" s="79"/>
      <x:c r="F11" s="80"/>
      <x:c r="G11" s="81"/>
    </x:row>
    <x:row r="12" spans="1:7" ht="69" customHeight="1">
      <x:c r="A12" s="55"/>
      <x:c r="B12" s="61" t="s">
        <x:v>38</x:v>
      </x:c>
      <x:c r="C12" s="55"/>
      <x:c r="D12" s="64"/>
      <x:c r="E12" s="82"/>
      <x:c r="F12" s="83"/>
      <x:c r="G12" s="84"/>
    </x:row>
    <x:row r="13" spans="1:7" ht="26.25" customHeight="1">
      <x:c r="A13" s="108"/>
      <x:c r="B13" s="108"/>
      <x:c r="C13" s="108"/>
      <x:c r="D13" s="108"/>
      <x:c r="E13" s="108"/>
      <x:c r="F13" s="108"/>
      <x:c r="G13" s="108"/>
    </x:row>
    <x:row r="14" spans="1:7" ht="69" customHeight="1">
      <x:c r="A14" s="115"/>
      <x:c r="B14" s="115"/>
      <x:c r="C14" s="115"/>
      <x:c r="D14" s="115"/>
      <x:c r="E14" s="115"/>
      <x:c r="F14" s="115"/>
      <x:c r="G14" s="115"/>
    </x:row>
  </x:sheetData>
  <x:mergeCells count="4">
    <x:mergeCell ref="A1:D1"/>
    <x:mergeCell ref="A3:A4"/>
    <x:mergeCell ref="E11:G12"/>
    <x:mergeCell ref="A13:G14"/>
  </x:mergeCells>
  <x:pageMargins left="0.69986110925674438" right="0.69986110925674438" top="0.75" bottom="0.75" header="0.30000001192092896" footer="0.30000001192092896"/>
  <x:pageSetup paperSize="9" scale="77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7" baseType="lpstr">
      <vt:lpstr>12월 (2)</vt:lpstr>
      <vt:lpstr>7월</vt:lpstr>
      <vt:lpstr>8월</vt:lpstr>
      <vt:lpstr>9월</vt:lpstr>
      <vt:lpstr>10월</vt:lpstr>
      <vt:lpstr>11월</vt:lpstr>
      <vt:lpstr>12월</vt:lpstr>
    </vt:vector>
  </ep:TitlesOfParts>
  <ep:TotalTime>13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진흥원</cp:lastModifiedBy>
  <cp:revision>4</cp:revision>
  <cp:lastPrinted>2025-04-29T23:59:03.000</cp:lastPrinted>
  <dcterms:created xsi:type="dcterms:W3CDTF">2009-01-15T06:25:18.000</dcterms:created>
  <dcterms:modified xsi:type="dcterms:W3CDTF">2025-04-30T05:15:34.839</dcterms:modified>
  <cp:version>1100.0100.01</cp:version>
</cp:coreProperties>
</file>